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<sst xmlns="http://schemas.openxmlformats.org/spreadsheetml/2006/main" count="66" uniqueCount="37">
  <si>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</si>
  <si>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</si>
  <si>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</si>
  <si>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</si>
  <si>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</si>
  <si>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</si>
  <si>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</si>
  <si>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</si>
  <si>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</si>
  <si>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</si>
  <si>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</si>
  <si>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</si>
  <si>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</si>
  <si>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</si>
  <si>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</si>
  <si>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</si>
  <si>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</si>
  <si>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</si>
  <si>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</si>
  <si>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</si>
  <si>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</si>
  <si>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</si>
  <si>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</si>
  <si>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</si>
  <si>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</si>
  <si>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</si>
  <si>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</si>
  <si>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</si>
  <si>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</si>
  <si>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</si>
  <si>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3 квартала 2017 года</t>
  </si>
  <si>
    <t/>
  </si>
  <si>
    <t xml:space="preserve">
3-й квартал: 
-------------
15</t>
  </si>
  <si>
    <t xml:space="preserve">
2-й квартал: 
-------------
ВОПРОСЫ:  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                                    О организации предпринимательской деятельности (по разведению кроликов, овец и т.д)  О переводе КФХ в ИП,                  О добровольном медицинском страховании,  О строительстве магазина, необходимые документы,     О сроках предоставления отчетности в статистику за 2016 год, О деятельности " Фонда микрофинансирования, О деятельности "Гарантийного фонда", О изменениях страхового взноса   О расчете и отправке платы за неготивное воздействие на окружающую среду; О сдачи отчетности в ПФР  и налоговую инспекцию                  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	</t>
  </si>
  <si>
    <t xml:space="preserve">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 Были даны разъяснения и консультации по вопросам.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</si>
  <si>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 xml:space="preserve">
2-й квартал: 
-------------
ВОПРОСЫ:  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 О наиболее выгодных процентных ставках , в какой обратиться банк. О получение субсидий на начало бизнеса.                                     О организации предпринимательской деятельности (по разведению кроликов, овец и т.д)  О переводе КФХ в ИП,                  О добровольном медицинском страховании,  О строительстве магазина, необходимые документы,    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  О расчете и отправке платы за неготивное воздействие на окружающую среду; О сдачи отчетности в ПФР  и налоговую инспекцию                  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</si>
  <si>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 Были даны разъяснения и консультации по вопросам.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	</t>
  </si>
</sst>
</file>

<file path=xl/styles.xml><?xml version="1.0" encoding="utf-8"?>
<styleSheet xmlns="http://schemas.openxmlformats.org/spreadsheetml/2006/main">
  <fonts count="8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30">
    <xf numFmtId="0" fontId="0" fillId="0" borderId="3" xfId="0" applyBorder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5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7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2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9" activeCellId="1" sqref="D57:E58 D9"/>
    </sheetView>
  </sheetViews>
  <sheetFormatPr defaultRowHeight="12"/>
  <cols>
    <col min="1" max="1" width="11.140625" collapsed="1"/>
    <col min="2" max="2" width="64" collapsed="1"/>
    <col min="3" max="3" width="12.7109375" collapsed="1"/>
    <col min="4" max="4" width="44.85546875" collapsed="1"/>
    <col min="5" max="5" width="12.7109375" collapsed="1"/>
    <col min="6" max="6" width="44.85546875" collapsed="1"/>
    <col min="7" max="7" width="12.7109375" collapsed="1"/>
    <col min="8" max="8" width="44.85546875" collapsed="1"/>
    <col min="9" max="1025" width="13.710937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141</v>
      </c>
      <c r="D9" s="13"/>
      <c r="E9" s="14">
        <f>E11+E15+E19+E23</f>
        <v>141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54</v>
      </c>
      <c r="D11" s="15"/>
      <c r="E11" s="22">
        <f>E13+E14</f>
        <v>54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74.099999999999994" customHeight="1">
      <c r="A14" s="25"/>
      <c r="B14" s="26" t="s">
        <v>23</v>
      </c>
      <c r="C14" s="13">
        <f>E14+G14</f>
        <v>54</v>
      </c>
      <c r="D14" s="13" t="s">
        <v>32</v>
      </c>
      <c r="E14" s="13">
        <v>54</v>
      </c>
      <c r="F14" s="13" t="s">
        <v>31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40</v>
      </c>
      <c r="D19" s="13"/>
      <c r="E19" s="22">
        <f>E21+E22</f>
        <v>40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40</v>
      </c>
      <c r="D22" s="13" t="s">
        <v>33</v>
      </c>
      <c r="E22" s="13">
        <v>40</v>
      </c>
      <c r="F22" s="13" t="s">
        <v>34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47</v>
      </c>
      <c r="D23" s="27"/>
      <c r="E23" s="22">
        <f>E25+E26</f>
        <v>47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409.6" customHeight="1">
      <c r="A26" s="25"/>
      <c r="B26" s="26" t="s">
        <v>23</v>
      </c>
      <c r="C26" s="13">
        <f>E26+G26</f>
        <v>47</v>
      </c>
      <c r="D26" s="13" t="s">
        <v>35</v>
      </c>
      <c r="E26" s="13">
        <v>47</v>
      </c>
      <c r="F26" s="13" t="s">
        <v>36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243</cp:revision>
  <dcterms:created xsi:type="dcterms:W3CDTF">2017-01-20T15:44:22Z</dcterms:created>
  <dcterms:modified xsi:type="dcterms:W3CDTF">2017-11-22T07:20:03Z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